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08" windowHeight="6720" tabRatio="752" activeTab="1"/>
  </bookViews>
  <sheets>
    <sheet name="Estagio-Jogo" sheetId="1" r:id="rId1"/>
    <sheet name="Solucao_proposta" sheetId="2" r:id="rId2"/>
    <sheet name="Explicando" sheetId="3" r:id="rId3"/>
    <sheet name="Outras solucoes" sheetId="4" r:id="rId4"/>
    <sheet name="Mais solucao" sheetId="5" r:id="rId5"/>
  </sheets>
  <definedNames/>
  <calcPr fullCalcOnLoad="1"/>
</workbook>
</file>

<file path=xl/sharedStrings.xml><?xml version="1.0" encoding="utf-8"?>
<sst xmlns="http://schemas.openxmlformats.org/spreadsheetml/2006/main" count="139" uniqueCount="93">
  <si>
    <r>
      <t>Subjogo do 2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 xml:space="preserve"> Estágio</t>
    </r>
  </si>
  <si>
    <t>L</t>
  </si>
  <si>
    <t>C</t>
  </si>
  <si>
    <t>R</t>
  </si>
  <si>
    <t>U</t>
  </si>
  <si>
    <t>M</t>
  </si>
  <si>
    <t>D</t>
  </si>
  <si>
    <r>
      <t xml:space="preserve">l </t>
    </r>
    <r>
      <rPr>
        <b/>
        <sz val="12"/>
        <color indexed="8"/>
        <rFont val="Arial"/>
        <family val="0"/>
      </rPr>
      <t xml:space="preserve">Jogador 1: no estágio 1, joga U. </t>
    </r>
  </si>
  <si>
    <r>
      <t xml:space="preserve">l </t>
    </r>
    <r>
      <rPr>
        <b/>
        <sz val="12"/>
        <color indexed="8"/>
        <rFont val="Arial"/>
        <family val="0"/>
      </rPr>
      <t xml:space="preserve">Jogador 2: no estágio 1, joga L. </t>
    </r>
  </si>
  <si>
    <t>Notação: célula azul é EN</t>
  </si>
  <si>
    <t>EN , EN</t>
  </si>
  <si>
    <t>Conclusão: o par de estratégias proposto é ENPS (pois induz um EN nos dois subjogos)</t>
  </si>
  <si>
    <t>Além disso dá para ver direto que são ENPS:</t>
  </si>
  <si>
    <r>
      <t xml:space="preserve">l </t>
    </r>
    <r>
      <rPr>
        <b/>
        <sz val="12"/>
        <color indexed="8"/>
        <rFont val="Arial"/>
        <family val="0"/>
      </rPr>
      <t xml:space="preserve">Jogador 1: no estágio 1, joga M. </t>
    </r>
  </si>
  <si>
    <r>
      <t xml:space="preserve">l </t>
    </r>
    <r>
      <rPr>
        <b/>
        <sz val="12"/>
        <color indexed="8"/>
        <rFont val="Arial"/>
        <family val="0"/>
      </rPr>
      <t xml:space="preserve">Jogador 2: no estágio 1, joga C. </t>
    </r>
  </si>
  <si>
    <t xml:space="preserve">No estágio 2, "joga M se (U, L) foi jogado no estágio 1"; caso contrário, joga D. </t>
  </si>
  <si>
    <t xml:space="preserve">No estágio 2, "joga C se (U, L) foi jogado no estágio 1"; caso contrário, joga R.  </t>
  </si>
  <si>
    <r>
      <t xml:space="preserve">l </t>
    </r>
    <r>
      <rPr>
        <b/>
        <sz val="12"/>
        <color indexed="8"/>
        <rFont val="Arial"/>
        <family val="0"/>
      </rPr>
      <t xml:space="preserve">Jogador 1: no estágio 1, joga D. </t>
    </r>
  </si>
  <si>
    <r>
      <t xml:space="preserve">l </t>
    </r>
    <r>
      <rPr>
        <b/>
        <sz val="12"/>
        <color indexed="8"/>
        <rFont val="Arial"/>
        <family val="0"/>
      </rPr>
      <t xml:space="preserve">Jogador 2: no estágio 1, joga R. </t>
    </r>
  </si>
  <si>
    <r>
      <t xml:space="preserve">Subjogo do </t>
    </r>
    <r>
      <rPr>
        <u val="single"/>
        <sz val="12"/>
        <color indexed="10"/>
        <rFont val="Arial"/>
        <family val="2"/>
      </rPr>
      <t>Jogo-Todo</t>
    </r>
    <r>
      <rPr>
        <sz val="12"/>
        <color indexed="10"/>
        <rFont val="Arial"/>
        <family val="2"/>
      </rPr>
      <t>, Ações do 1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 xml:space="preserve"> Estágio Somadas ao EN </t>
    </r>
    <r>
      <rPr>
        <u val="single"/>
        <sz val="12"/>
        <color indexed="10"/>
        <rFont val="Arial"/>
        <family val="2"/>
      </rPr>
      <t>Consistente</t>
    </r>
    <r>
      <rPr>
        <sz val="12"/>
        <color indexed="10"/>
        <rFont val="Arial"/>
        <family val="2"/>
      </rPr>
      <t xml:space="preserve"> do 2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 xml:space="preserve"> Estágio</t>
    </r>
  </si>
  <si>
    <r>
      <t>OBS: Jogo de informação perfeita, as ações dos jogadores no 1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estágio é observada antes do 2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estágio</t>
    </r>
  </si>
  <si>
    <t>Jogador 1</t>
  </si>
  <si>
    <t>Estágio-Jogo Simultâneo:</t>
  </si>
  <si>
    <t>Jogador 2</t>
  </si>
  <si>
    <t xml:space="preserve">Explicação e Notas Sobre a Solução Proposta </t>
  </si>
  <si>
    <t>Ver planilha "Solucao_proposta" para detalhes</t>
  </si>
  <si>
    <t xml:space="preserve"> é da estratégia toda e não de uma só ação. Uma única estratégia pode prever ações diferentes </t>
  </si>
  <si>
    <t xml:space="preserve"> num certo instante que pode depender da história do jogo se assim for especificada pela estratégia.</t>
  </si>
  <si>
    <t xml:space="preserve">2) Mais importante, no teste de equilíbrio, o desvio a ser testado é o desvio UNILATERAL de um jogador, i. é, </t>
  </si>
  <si>
    <t xml:space="preserve">1) Lembrar a diferença entre ação e estratégia. Quando se fala em "checar se é ótimo desviar", o desvio </t>
  </si>
  <si>
    <t>caso o resultado do primeiro estágio fosse diferente de UL.</t>
  </si>
  <si>
    <t>depender do que for observado no primeiro estágio).</t>
  </si>
  <si>
    <t xml:space="preserve">4) Não é permitido aos jogadores "negociar" entre os dois estágios pois o jogo é não-cooperativo </t>
  </si>
  <si>
    <t xml:space="preserve"> (jogadores não podem fazer acordos). Se fosse permitido, a solução proposta não seria ENPS.</t>
  </si>
  <si>
    <t>de analisar outros casos no segundo estágio).</t>
  </si>
  <si>
    <t>c1) Se a estratégia no primeiro estágio for UL, então o resultado (5, 5) é somado ao (4, 4);</t>
  </si>
  <si>
    <t xml:space="preserve"> o outro já não jogaria mais o "bom" EN (essa mudança de ação do outro jogador é necessário </t>
  </si>
  <si>
    <t>1) Jogar os Dois EN "Bons".</t>
  </si>
  <si>
    <t>Conclusão: o par de estratégias acima é ENPS (pois induz um EN nos dois subjogos)</t>
  </si>
  <si>
    <t xml:space="preserve">   Quantos subjogos têm esse jogo repetido duas vezes?</t>
  </si>
  <si>
    <r>
      <t xml:space="preserve">  R: Dois subjogos: o jogo-todo e o subjogo final que é o 2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0"/>
      </rPr>
      <t xml:space="preserve"> estágio </t>
    </r>
  </si>
  <si>
    <r>
      <t xml:space="preserve">      (com a informação do que foi jogado no 1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0"/>
      </rPr>
      <t xml:space="preserve"> estágio).</t>
    </r>
  </si>
  <si>
    <t>2) Jogar primeiro o EN "Ruim" e depois o EN "Bom".</t>
  </si>
  <si>
    <t>É só olhar as duas matrizes acima para concluir que também nesse caso temos EN nos dois subjogos.</t>
  </si>
  <si>
    <t>(a matriz do jogo-todo é igual pois também aqui somamos só com o payoff do EN "bom").</t>
  </si>
  <si>
    <r>
      <t xml:space="preserve">  </t>
    </r>
    <r>
      <rPr>
        <b/>
        <u val="single"/>
        <sz val="12"/>
        <color indexed="10"/>
        <rFont val="Arial"/>
        <family val="2"/>
      </rPr>
      <t>Estágio-Jogo (</t>
    </r>
    <r>
      <rPr>
        <b/>
        <i/>
        <u val="single"/>
        <sz val="12"/>
        <color indexed="10"/>
        <rFont val="Arial"/>
        <family val="2"/>
      </rPr>
      <t>stage-game</t>
    </r>
    <r>
      <rPr>
        <b/>
        <u val="single"/>
        <sz val="12"/>
        <color indexed="10"/>
        <rFont val="Arial"/>
        <family val="2"/>
      </rPr>
      <t xml:space="preserve">) a Ser Repetido Duas Vezes </t>
    </r>
  </si>
  <si>
    <r>
      <t xml:space="preserve">  </t>
    </r>
    <r>
      <rPr>
        <b/>
        <u val="single"/>
        <sz val="12"/>
        <color indexed="10"/>
        <rFont val="Arial"/>
        <family val="2"/>
      </rPr>
      <t>Par de Estratégias Proposta a Ser Analisada (ENPS?):</t>
    </r>
  </si>
  <si>
    <t>Análise:</t>
  </si>
  <si>
    <r>
      <t xml:space="preserve">  </t>
    </r>
    <r>
      <rPr>
        <b/>
        <u val="single"/>
        <sz val="11"/>
        <color indexed="10"/>
        <rFont val="Arial"/>
        <family val="2"/>
      </rPr>
      <t>Mais Dois Par de Estratégias que São ENPS</t>
    </r>
  </si>
  <si>
    <r>
      <t xml:space="preserve">l </t>
    </r>
    <r>
      <rPr>
        <b/>
        <sz val="11"/>
        <color indexed="8"/>
        <rFont val="Arial"/>
        <family val="0"/>
      </rPr>
      <t xml:space="preserve">Jogador 1: no estágio 1, joga M. </t>
    </r>
  </si>
  <si>
    <r>
      <t>No estágio 2, joga M qualquer que seja o resultado do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 xml:space="preserve"> estágio. </t>
    </r>
  </si>
  <si>
    <r>
      <t xml:space="preserve">l </t>
    </r>
    <r>
      <rPr>
        <b/>
        <sz val="11"/>
        <color indexed="8"/>
        <rFont val="Arial"/>
        <family val="0"/>
      </rPr>
      <t xml:space="preserve">Jogador 2: no estágio 1, joga C. </t>
    </r>
  </si>
  <si>
    <r>
      <t>No estágio 2, joga C qualquer que seja o resultado do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 xml:space="preserve"> estágio.  </t>
    </r>
  </si>
  <si>
    <r>
      <t>Subjogo do 2</t>
    </r>
    <r>
      <rPr>
        <vertAlign val="superscript"/>
        <sz val="11"/>
        <color indexed="10"/>
        <rFont val="Arial"/>
        <family val="2"/>
      </rPr>
      <t>o</t>
    </r>
    <r>
      <rPr>
        <sz val="11"/>
        <color indexed="10"/>
        <rFont val="Arial"/>
        <family val="2"/>
      </rPr>
      <t xml:space="preserve"> Estágio</t>
    </r>
  </si>
  <si>
    <r>
      <t xml:space="preserve">Subjogo do </t>
    </r>
    <r>
      <rPr>
        <u val="single"/>
        <sz val="11"/>
        <color indexed="10"/>
        <rFont val="Arial"/>
        <family val="2"/>
      </rPr>
      <t>Jogo-Todo</t>
    </r>
    <r>
      <rPr>
        <sz val="11"/>
        <color indexed="10"/>
        <rFont val="Arial"/>
        <family val="2"/>
      </rPr>
      <t>, Ações do 1</t>
    </r>
    <r>
      <rPr>
        <vertAlign val="superscript"/>
        <sz val="11"/>
        <color indexed="10"/>
        <rFont val="Arial"/>
        <family val="2"/>
      </rPr>
      <t>o</t>
    </r>
    <r>
      <rPr>
        <sz val="11"/>
        <color indexed="10"/>
        <rFont val="Arial"/>
        <family val="2"/>
      </rPr>
      <t xml:space="preserve"> Estágio Somadas ao EN </t>
    </r>
    <r>
      <rPr>
        <u val="single"/>
        <sz val="11"/>
        <color indexed="10"/>
        <rFont val="Arial"/>
        <family val="2"/>
      </rPr>
      <t>Consistente</t>
    </r>
    <r>
      <rPr>
        <sz val="11"/>
        <color indexed="10"/>
        <rFont val="Arial"/>
        <family val="2"/>
      </rPr>
      <t xml:space="preserve"> do 2</t>
    </r>
    <r>
      <rPr>
        <vertAlign val="superscript"/>
        <sz val="11"/>
        <color indexed="10"/>
        <rFont val="Arial"/>
        <family val="2"/>
      </rPr>
      <t>o</t>
    </r>
    <r>
      <rPr>
        <sz val="11"/>
        <color indexed="10"/>
        <rFont val="Arial"/>
        <family val="2"/>
      </rPr>
      <t xml:space="preserve"> Estágio (jogar sempre MC)</t>
    </r>
  </si>
  <si>
    <r>
      <t xml:space="preserve">l </t>
    </r>
    <r>
      <rPr>
        <b/>
        <sz val="11"/>
        <color indexed="8"/>
        <rFont val="Arial"/>
        <family val="0"/>
      </rPr>
      <t xml:space="preserve">Jogador 1: no estágio 1, joga D. </t>
    </r>
  </si>
  <si>
    <r>
      <t xml:space="preserve">l </t>
    </r>
    <r>
      <rPr>
        <b/>
        <sz val="11"/>
        <color indexed="8"/>
        <rFont val="Arial"/>
        <family val="0"/>
      </rPr>
      <t xml:space="preserve">Jogador 2: no estágio 1, joga R. </t>
    </r>
  </si>
  <si>
    <r>
      <t xml:space="preserve">A única diferença é que checamos no subjogo "jogo-todo" se </t>
    </r>
    <r>
      <rPr>
        <u val="single"/>
        <sz val="11"/>
        <rFont val="Arial"/>
        <family val="2"/>
      </rPr>
      <t>DR</t>
    </r>
    <r>
      <rPr>
        <sz val="11"/>
        <rFont val="Arial"/>
        <family val="0"/>
      </rPr>
      <t xml:space="preserve"> no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 xml:space="preserve"> estágio (combinado com MC no 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>) é EN.</t>
    </r>
  </si>
  <si>
    <r>
      <t xml:space="preserve">  </t>
    </r>
    <r>
      <rPr>
        <b/>
        <u val="single"/>
        <sz val="11"/>
        <color indexed="10"/>
        <rFont val="Arial"/>
        <family val="2"/>
      </rPr>
      <t>Mais Um Par de Estratégias que É ENPS</t>
    </r>
  </si>
  <si>
    <r>
      <t xml:space="preserve">Nome do par de estratégias: </t>
    </r>
    <r>
      <rPr>
        <b/>
        <sz val="11"/>
        <color indexed="12"/>
        <rFont val="Arial"/>
        <family val="2"/>
      </rPr>
      <t>Jogar os Dois EN "Ruins".</t>
    </r>
  </si>
  <si>
    <r>
      <t xml:space="preserve">Subjogo do </t>
    </r>
    <r>
      <rPr>
        <u val="single"/>
        <sz val="11"/>
        <color indexed="10"/>
        <rFont val="Arial"/>
        <family val="2"/>
      </rPr>
      <t>Jogo-Todo</t>
    </r>
    <r>
      <rPr>
        <sz val="11"/>
        <color indexed="10"/>
        <rFont val="Arial"/>
        <family val="2"/>
      </rPr>
      <t>, Ações do 1</t>
    </r>
    <r>
      <rPr>
        <vertAlign val="superscript"/>
        <sz val="11"/>
        <color indexed="10"/>
        <rFont val="Arial"/>
        <family val="2"/>
      </rPr>
      <t>o</t>
    </r>
    <r>
      <rPr>
        <sz val="11"/>
        <color indexed="10"/>
        <rFont val="Arial"/>
        <family val="2"/>
      </rPr>
      <t xml:space="preserve"> Estágio Somadas ao EN </t>
    </r>
    <r>
      <rPr>
        <u val="single"/>
        <sz val="11"/>
        <color indexed="10"/>
        <rFont val="Arial"/>
        <family val="2"/>
      </rPr>
      <t>Consistente</t>
    </r>
    <r>
      <rPr>
        <sz val="11"/>
        <color indexed="10"/>
        <rFont val="Arial"/>
        <family val="2"/>
      </rPr>
      <t xml:space="preserve"> do 2</t>
    </r>
    <r>
      <rPr>
        <vertAlign val="superscript"/>
        <sz val="11"/>
        <color indexed="10"/>
        <rFont val="Arial"/>
        <family val="2"/>
      </rPr>
      <t>o</t>
    </r>
    <r>
      <rPr>
        <sz val="11"/>
        <color indexed="10"/>
        <rFont val="Arial"/>
        <family val="2"/>
      </rPr>
      <t xml:space="preserve"> Estágio (jogar sempre DR)</t>
    </r>
  </si>
  <si>
    <r>
      <t xml:space="preserve"> testa-se o desvio dum jogador mantendo a </t>
    </r>
    <r>
      <rPr>
        <b/>
        <u val="single"/>
        <sz val="11"/>
        <rFont val="Arial"/>
        <family val="2"/>
      </rPr>
      <t>estratégia</t>
    </r>
    <r>
      <rPr>
        <sz val="11"/>
        <rFont val="Arial"/>
        <family val="2"/>
      </rPr>
      <t xml:space="preserve"> do </t>
    </r>
    <r>
      <rPr>
        <b/>
        <u val="single"/>
        <sz val="11"/>
        <rFont val="Arial"/>
        <family val="2"/>
      </rPr>
      <t>outro</t>
    </r>
    <r>
      <rPr>
        <sz val="11"/>
        <rFont val="Arial"/>
        <family val="2"/>
      </rPr>
      <t xml:space="preserve"> jogador constante, </t>
    </r>
    <r>
      <rPr>
        <b/>
        <u val="single"/>
        <sz val="11"/>
        <rFont val="Arial"/>
        <family val="2"/>
      </rPr>
      <t>fixa</t>
    </r>
    <r>
      <rPr>
        <sz val="11"/>
        <rFont val="Arial"/>
        <family val="2"/>
      </rPr>
      <t>.</t>
    </r>
  </si>
  <si>
    <r>
      <t xml:space="preserve"> para manter </t>
    </r>
    <r>
      <rPr>
        <u val="single"/>
        <sz val="11"/>
        <rFont val="Arial"/>
        <family val="2"/>
      </rPr>
      <t>FIXA</t>
    </r>
    <r>
      <rPr>
        <sz val="11"/>
        <rFont val="Arial"/>
        <family val="2"/>
      </rPr>
      <t xml:space="preserve"> a sua </t>
    </r>
    <r>
      <rPr>
        <u val="single"/>
        <sz val="11"/>
        <rFont val="Arial"/>
        <family val="2"/>
      </rPr>
      <t>estratégia</t>
    </r>
    <r>
      <rPr>
        <sz val="11"/>
        <rFont val="Arial"/>
        <family val="2"/>
      </rPr>
      <t>).</t>
    </r>
  </si>
  <si>
    <t xml:space="preserve">No estágio 2, "joga M se (U, L) foi jogado no estágio 1"(*); caso contrário, joga D. </t>
  </si>
  <si>
    <r>
      <t>(*) Embora não pareça ter sentido especificar um resultado que não ocorrerá (já que ele não vai jogar U no 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estágio), teoricamente é correto por ser até mais completo ao especificar uma estratégia dessa forma (plano contingente completo).</t>
    </r>
  </si>
  <si>
    <r>
      <t>Assim, um desvio da estratégia do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jogador no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 faria o </t>
    </r>
    <r>
      <rPr>
        <b/>
        <u val="single"/>
        <sz val="11"/>
        <rFont val="Arial"/>
        <family val="2"/>
      </rPr>
      <t>jogador 2 mudar a ação</t>
    </r>
    <r>
      <rPr>
        <sz val="11"/>
        <rFont val="Arial"/>
        <family val="2"/>
      </rPr>
      <t xml:space="preserve"> </t>
    </r>
  </si>
  <si>
    <r>
      <t>do 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 (mas </t>
    </r>
    <r>
      <rPr>
        <b/>
        <u val="single"/>
        <sz val="11"/>
        <rFont val="Arial"/>
        <family val="2"/>
      </rPr>
      <t>seria a mesma estratégia do jogador 2</t>
    </r>
    <r>
      <rPr>
        <sz val="11"/>
        <rFont val="Arial"/>
        <family val="2"/>
      </rPr>
      <t>, que prevê diferentes ações no estágio 2 a</t>
    </r>
  </si>
  <si>
    <r>
      <t>5) Para analisar estratégias em que a ação do 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 é condicional à ação do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 note que:</t>
    </r>
  </si>
  <si>
    <r>
      <t>b) Assim, basta analisar matrizes 3 x 3 para o jogo-todo em que cada payoff do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 é somado </t>
    </r>
  </si>
  <si>
    <r>
      <t xml:space="preserve"> a um dos EN do 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 (obrigatório ser EN no segundo estágio para ser ENPS, não há interesse </t>
    </r>
  </si>
  <si>
    <t>Provavelmente existem outros ENPS. Você conseguiria achar outro?</t>
  </si>
  <si>
    <t>Questão:</t>
  </si>
  <si>
    <r>
      <t>c2) Nas outras células da matriz 3 x 3, em que o resultado do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 é diferente de UL, o único EN que </t>
    </r>
  </si>
  <si>
    <r>
      <t xml:space="preserve"> poderia ser jogado no 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 é DR com payoff (1, 1), pois se um (único) jogador desviar no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estágio, </t>
    </r>
  </si>
  <si>
    <t>A) O par de estratégias é ENPS:</t>
  </si>
  <si>
    <t>B) O par de estratégias é ENPS:</t>
  </si>
  <si>
    <r>
      <t xml:space="preserve">Em </t>
    </r>
    <r>
      <rPr>
        <sz val="11"/>
        <color indexed="57"/>
        <rFont val="Arial"/>
        <family val="2"/>
      </rPr>
      <t>jogos repetidos</t>
    </r>
    <r>
      <rPr>
        <sz val="11"/>
        <rFont val="Arial"/>
        <family val="2"/>
      </rPr>
      <t xml:space="preserve">, a </t>
    </r>
    <r>
      <rPr>
        <i/>
        <sz val="11"/>
        <color indexed="57"/>
        <rFont val="Arial"/>
        <family val="2"/>
      </rPr>
      <t>estratégia</t>
    </r>
    <r>
      <rPr>
        <sz val="11"/>
        <rFont val="Arial"/>
        <family val="2"/>
      </rPr>
      <t xml:space="preserve"> dum jogador especifica a ação que o jogador irá fazer em cada estágio, </t>
    </r>
  </si>
  <si>
    <r>
      <t xml:space="preserve"> </t>
    </r>
    <r>
      <rPr>
        <u val="single"/>
        <sz val="11"/>
        <rFont val="Arial"/>
        <family val="2"/>
      </rPr>
      <t>para cada possível história do jogo até o estágio anterior</t>
    </r>
    <r>
      <rPr>
        <sz val="11"/>
        <rFont val="Arial"/>
        <family val="2"/>
      </rPr>
      <t>.</t>
    </r>
  </si>
  <si>
    <r>
      <t>no 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estágio, o jogador 2 não mais jogaria C (o "bom" EN) e sim seguiria a sua estratégia que é jogar R </t>
    </r>
  </si>
  <si>
    <r>
      <t>a) No 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(último) estágio </t>
    </r>
    <r>
      <rPr>
        <u val="single"/>
        <sz val="11"/>
        <rFont val="Arial"/>
        <family val="2"/>
      </rPr>
      <t>tem</t>
    </r>
    <r>
      <rPr>
        <sz val="11"/>
        <rFont val="Arial"/>
        <family val="2"/>
      </rPr>
      <t xml:space="preserve"> de ser jogado EN (obrigatório para ter interesse na análise de ENPS) pois </t>
    </r>
  </si>
  <si>
    <r>
      <t xml:space="preserve"> no ENPS todo subjogo tem de ser EN e o 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 é subjogo final.</t>
    </r>
  </si>
  <si>
    <r>
      <t xml:space="preserve">c) Teriam várias matrizes 3 x 3 possíveis. Mas no nosso caso só precisa analisar </t>
    </r>
    <r>
      <rPr>
        <i/>
        <sz val="11"/>
        <rFont val="Arial"/>
        <family val="2"/>
      </rPr>
      <t>uma</t>
    </r>
    <r>
      <rPr>
        <sz val="11"/>
        <rFont val="Arial"/>
        <family val="2"/>
      </rPr>
      <t xml:space="preserve"> matriz 3 x 3 pois:</t>
    </r>
  </si>
  <si>
    <r>
      <t xml:space="preserve">Nome do par de estratégias: </t>
    </r>
    <r>
      <rPr>
        <b/>
        <sz val="12"/>
        <color indexed="12"/>
        <rFont val="Arial"/>
        <family val="2"/>
      </rPr>
      <t xml:space="preserve">Jogar um ENPS "inteligente". </t>
    </r>
    <r>
      <rPr>
        <b/>
        <sz val="12"/>
        <rFont val="Arial"/>
        <family val="2"/>
      </rPr>
      <t>IDÉIA:</t>
    </r>
  </si>
  <si>
    <t xml:space="preserve">1) Cooperação nos primeiros estágios do jogo pode ser premiada com o jogo do melhor EN em futuros subjogos; e </t>
  </si>
  <si>
    <r>
      <t>2) Desvio nos primeiros estágios do jogo pode ser punido com o jogo do pior EN em futuros subjogos.</t>
    </r>
    <r>
      <rPr>
        <sz val="12"/>
        <color indexed="8"/>
        <rFont val="Arial"/>
        <family val="0"/>
      </rPr>
      <t xml:space="preserve"> </t>
    </r>
  </si>
  <si>
    <t>Par de Estratégias:</t>
  </si>
  <si>
    <r>
      <t>3) Se o jogador 1 desvia da estratégia UL no 1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estágio, então mesmo que o jogador 1 jogasse M </t>
    </r>
  </si>
  <si>
    <t>No estágio 2, joga M se (U, L) foi jogado no estágio 1;</t>
  </si>
  <si>
    <t>No estágio 2, joga C se (U, L) foi jogado no estágio 1;</t>
  </si>
  <si>
    <r>
      <t>No estágio 2, joga D qualquer que seja o resultado do 1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estágio. </t>
    </r>
  </si>
  <si>
    <r>
      <t>No estágio 2, joga R qualquer que seja o resultado do 1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estágio.  </t>
    </r>
  </si>
  <si>
    <t xml:space="preserve">     caso contrário, joga D. </t>
  </si>
  <si>
    <t xml:space="preserve">     caso contrário, joga R.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</si>
</sst>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8">
    <font>
      <sz val="12"/>
      <name val="Arial"/>
      <family val="0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vertAlign val="superscript"/>
      <sz val="12"/>
      <color indexed="10"/>
      <name val="Arial"/>
      <family val="2"/>
    </font>
    <font>
      <sz val="9.35"/>
      <color indexed="62"/>
      <name val="Monotype Sorts"/>
      <family val="0"/>
    </font>
    <font>
      <b/>
      <sz val="12"/>
      <color indexed="8"/>
      <name val="Arial"/>
      <family val="0"/>
    </font>
    <font>
      <u val="single"/>
      <sz val="12"/>
      <color indexed="10"/>
      <name val="Arial"/>
      <family val="2"/>
    </font>
    <font>
      <b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vertAlign val="superscript"/>
      <sz val="12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62"/>
      <name val="Monotype Sorts"/>
      <family val="0"/>
    </font>
    <font>
      <b/>
      <sz val="11"/>
      <color indexed="8"/>
      <name val="Arial"/>
      <family val="0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vertAlign val="superscript"/>
      <sz val="11"/>
      <color indexed="10"/>
      <name val="Arial"/>
      <family val="2"/>
    </font>
    <font>
      <u val="single"/>
      <sz val="11"/>
      <color indexed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48"/>
      <name val="Arial"/>
      <family val="2"/>
    </font>
    <font>
      <sz val="11"/>
      <color indexed="57"/>
      <name val="Arial"/>
      <family val="2"/>
    </font>
    <font>
      <i/>
      <sz val="11"/>
      <color indexed="57"/>
      <name val="Arial"/>
      <family val="2"/>
    </font>
    <font>
      <i/>
      <sz val="11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5.4453125" style="0" customWidth="1"/>
    <col min="3" max="8" width="4.6640625" style="0" customWidth="1"/>
  </cols>
  <sheetData>
    <row r="1" ht="15">
      <c r="A1" s="10" t="s">
        <v>45</v>
      </c>
    </row>
    <row r="2" ht="15">
      <c r="A2" s="19" t="s">
        <v>20</v>
      </c>
    </row>
    <row r="3" spans="1:2" ht="15">
      <c r="A3" s="19"/>
      <c r="B3" s="22" t="s">
        <v>22</v>
      </c>
    </row>
    <row r="4" ht="15">
      <c r="E4" s="21" t="s">
        <v>23</v>
      </c>
    </row>
    <row r="5" spans="2:8" ht="15">
      <c r="B5" s="1"/>
      <c r="C5" s="50" t="s">
        <v>1</v>
      </c>
      <c r="D5" s="51"/>
      <c r="E5" s="50" t="s">
        <v>2</v>
      </c>
      <c r="F5" s="51"/>
      <c r="G5" s="50" t="s">
        <v>3</v>
      </c>
      <c r="H5" s="51"/>
    </row>
    <row r="6" spans="2:8" ht="15">
      <c r="B6" s="3" t="s">
        <v>4</v>
      </c>
      <c r="C6" s="6">
        <v>5</v>
      </c>
      <c r="D6" s="2">
        <v>5</v>
      </c>
      <c r="E6" s="6">
        <v>3</v>
      </c>
      <c r="F6" s="2">
        <v>6</v>
      </c>
      <c r="G6" s="6">
        <v>0</v>
      </c>
      <c r="H6" s="2">
        <v>0</v>
      </c>
    </row>
    <row r="7" spans="1:12" ht="15">
      <c r="A7" s="20" t="s">
        <v>21</v>
      </c>
      <c r="B7" s="3" t="s">
        <v>5</v>
      </c>
      <c r="C7" s="6">
        <v>6</v>
      </c>
      <c r="D7" s="2">
        <v>3</v>
      </c>
      <c r="E7" s="7">
        <v>4</v>
      </c>
      <c r="F7" s="8">
        <v>4</v>
      </c>
      <c r="G7" s="6">
        <v>0</v>
      </c>
      <c r="H7" s="2">
        <v>0</v>
      </c>
      <c r="J7" s="11" t="s">
        <v>9</v>
      </c>
      <c r="K7" s="12"/>
      <c r="L7" s="13"/>
    </row>
    <row r="8" spans="2:12" ht="15">
      <c r="B8" s="3" t="s">
        <v>6</v>
      </c>
      <c r="C8" s="6">
        <v>0</v>
      </c>
      <c r="D8" s="2">
        <v>0</v>
      </c>
      <c r="E8" s="6">
        <v>0</v>
      </c>
      <c r="F8" s="2">
        <v>0</v>
      </c>
      <c r="G8" s="7">
        <v>1</v>
      </c>
      <c r="H8" s="8">
        <v>1</v>
      </c>
      <c r="J8" s="14" t="s">
        <v>10</v>
      </c>
      <c r="K8" s="15"/>
      <c r="L8" s="16"/>
    </row>
    <row r="11" ht="15">
      <c r="A11" s="22" t="s">
        <v>39</v>
      </c>
    </row>
    <row r="12" ht="17.25">
      <c r="A12" t="s">
        <v>40</v>
      </c>
    </row>
    <row r="13" ht="17.25">
      <c r="A13" t="s">
        <v>41</v>
      </c>
    </row>
  </sheetData>
  <mergeCells count="3">
    <mergeCell ref="C5:D5"/>
    <mergeCell ref="E5:F5"/>
    <mergeCell ref="G5:H5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A1" sqref="A1"/>
    </sheetView>
  </sheetViews>
  <sheetFormatPr defaultColWidth="8.88671875" defaultRowHeight="15"/>
  <cols>
    <col min="3" max="8" width="4.6640625" style="0" customWidth="1"/>
    <col min="12" max="12" width="4.5546875" style="0" customWidth="1"/>
  </cols>
  <sheetData>
    <row r="1" ht="15">
      <c r="A1" s="10" t="s">
        <v>46</v>
      </c>
    </row>
    <row r="2" spans="1:10" ht="15">
      <c r="A2" s="18" t="s">
        <v>82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>
      <c r="A3" s="49" t="s">
        <v>83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49" t="s">
        <v>84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18" t="s">
        <v>85</v>
      </c>
      <c r="B5" s="27"/>
      <c r="C5" s="27"/>
      <c r="D5" s="27"/>
      <c r="E5" s="27"/>
      <c r="F5" s="27"/>
      <c r="G5" s="27"/>
      <c r="H5" s="27"/>
      <c r="I5" s="27"/>
      <c r="J5" s="27"/>
    </row>
    <row r="6" spans="1:5" ht="15">
      <c r="A6" s="9" t="s">
        <v>7</v>
      </c>
      <c r="B6" s="1"/>
      <c r="C6" s="1"/>
      <c r="D6" s="1"/>
      <c r="E6" s="1"/>
    </row>
    <row r="7" spans="1:5" ht="15">
      <c r="A7" s="1"/>
      <c r="B7" s="21" t="s">
        <v>87</v>
      </c>
      <c r="D7" s="1"/>
      <c r="E7" s="1"/>
    </row>
    <row r="8" spans="1:5" ht="15">
      <c r="A8" s="1"/>
      <c r="C8" s="21" t="s">
        <v>91</v>
      </c>
      <c r="D8" s="1"/>
      <c r="E8" s="1"/>
    </row>
    <row r="9" spans="1:5" ht="15">
      <c r="A9" s="9" t="s">
        <v>8</v>
      </c>
      <c r="B9" s="1"/>
      <c r="C9" s="1"/>
      <c r="D9" s="1"/>
      <c r="E9" s="1"/>
    </row>
    <row r="10" spans="1:5" ht="15">
      <c r="A10" s="1"/>
      <c r="B10" s="21" t="s">
        <v>88</v>
      </c>
      <c r="D10" s="1"/>
      <c r="E10" s="1"/>
    </row>
    <row r="11" spans="1:5" ht="15">
      <c r="A11" s="1"/>
      <c r="B11" s="1"/>
      <c r="C11" s="21" t="s">
        <v>92</v>
      </c>
      <c r="D11" s="1"/>
      <c r="E11" s="1"/>
    </row>
    <row r="12" spans="2:8" ht="17.25">
      <c r="B12" s="5" t="s">
        <v>0</v>
      </c>
      <c r="D12" s="1"/>
      <c r="E12" s="1"/>
      <c r="F12" s="1"/>
      <c r="G12" s="1"/>
      <c r="H12" s="1"/>
    </row>
    <row r="13" spans="2:8" ht="15">
      <c r="B13" s="1"/>
      <c r="C13" s="50" t="s">
        <v>1</v>
      </c>
      <c r="D13" s="51"/>
      <c r="E13" s="50" t="s">
        <v>2</v>
      </c>
      <c r="F13" s="51"/>
      <c r="G13" s="50" t="s">
        <v>3</v>
      </c>
      <c r="H13" s="51"/>
    </row>
    <row r="14" spans="2:8" ht="15">
      <c r="B14" s="3" t="s">
        <v>4</v>
      </c>
      <c r="C14" s="6">
        <v>5</v>
      </c>
      <c r="D14" s="2">
        <v>5</v>
      </c>
      <c r="E14" s="6">
        <v>3</v>
      </c>
      <c r="F14" s="2">
        <v>6</v>
      </c>
      <c r="G14" s="6">
        <v>0</v>
      </c>
      <c r="H14" s="2">
        <v>0</v>
      </c>
    </row>
    <row r="15" spans="2:12" ht="15">
      <c r="B15" s="3" t="s">
        <v>5</v>
      </c>
      <c r="C15" s="6">
        <v>6</v>
      </c>
      <c r="D15" s="2">
        <v>3</v>
      </c>
      <c r="E15" s="25">
        <v>4</v>
      </c>
      <c r="F15" s="26">
        <v>4</v>
      </c>
      <c r="G15" s="6">
        <v>0</v>
      </c>
      <c r="H15" s="2">
        <v>0</v>
      </c>
      <c r="J15" s="11" t="s">
        <v>9</v>
      </c>
      <c r="K15" s="12"/>
      <c r="L15" s="13"/>
    </row>
    <row r="16" spans="2:12" ht="15">
      <c r="B16" s="3" t="s">
        <v>6</v>
      </c>
      <c r="C16" s="6">
        <v>0</v>
      </c>
      <c r="D16" s="2">
        <v>0</v>
      </c>
      <c r="E16" s="6">
        <v>0</v>
      </c>
      <c r="F16" s="2">
        <v>0</v>
      </c>
      <c r="G16" s="25">
        <v>1</v>
      </c>
      <c r="H16" s="26">
        <v>1</v>
      </c>
      <c r="J16" s="14" t="s">
        <v>10</v>
      </c>
      <c r="K16" s="15"/>
      <c r="L16" s="16"/>
    </row>
    <row r="18" ht="17.25">
      <c r="B18" s="5" t="s">
        <v>19</v>
      </c>
    </row>
    <row r="19" spans="2:8" ht="15">
      <c r="B19" s="1"/>
      <c r="C19" s="50" t="s">
        <v>1</v>
      </c>
      <c r="D19" s="51"/>
      <c r="E19" s="50" t="s">
        <v>2</v>
      </c>
      <c r="F19" s="51"/>
      <c r="G19" s="50" t="s">
        <v>3</v>
      </c>
      <c r="H19" s="51"/>
    </row>
    <row r="20" spans="2:8" ht="15">
      <c r="B20" s="3" t="s">
        <v>4</v>
      </c>
      <c r="C20" s="25">
        <f>C14+E15</f>
        <v>9</v>
      </c>
      <c r="D20" s="26">
        <f>D14+F15</f>
        <v>9</v>
      </c>
      <c r="E20" s="6">
        <f>E14+$G$16</f>
        <v>4</v>
      </c>
      <c r="F20" s="2">
        <f>F14+$H$16</f>
        <v>7</v>
      </c>
      <c r="G20" s="6">
        <f>G14+$G$16</f>
        <v>1</v>
      </c>
      <c r="H20" s="2">
        <f>H14+$H$16</f>
        <v>1</v>
      </c>
    </row>
    <row r="21" spans="2:8" ht="15">
      <c r="B21" s="3" t="s">
        <v>5</v>
      </c>
      <c r="C21" s="6">
        <f>C15+$G$16</f>
        <v>7</v>
      </c>
      <c r="D21" s="2">
        <f>D15+$H$16</f>
        <v>4</v>
      </c>
      <c r="E21" s="7">
        <f aca="true" t="shared" si="0" ref="E21:G22">E15+$G$16</f>
        <v>5</v>
      </c>
      <c r="F21" s="8">
        <f aca="true" t="shared" si="1" ref="F21:H22">F15+$H$16</f>
        <v>5</v>
      </c>
      <c r="G21" s="6">
        <f t="shared" si="0"/>
        <v>1</v>
      </c>
      <c r="H21" s="2">
        <f t="shared" si="1"/>
        <v>1</v>
      </c>
    </row>
    <row r="22" spans="2:8" ht="15">
      <c r="B22" s="3" t="s">
        <v>6</v>
      </c>
      <c r="C22" s="6">
        <f>C16+$G$16</f>
        <v>1</v>
      </c>
      <c r="D22" s="2">
        <f>D16+$H$16</f>
        <v>1</v>
      </c>
      <c r="E22" s="6">
        <f t="shared" si="0"/>
        <v>1</v>
      </c>
      <c r="F22" s="2">
        <f t="shared" si="1"/>
        <v>1</v>
      </c>
      <c r="G22" s="7">
        <f t="shared" si="0"/>
        <v>2</v>
      </c>
      <c r="H22" s="8">
        <f t="shared" si="1"/>
        <v>2</v>
      </c>
    </row>
    <row r="24" ht="15">
      <c r="B24" s="17" t="s">
        <v>11</v>
      </c>
    </row>
    <row r="25" ht="15">
      <c r="B25" s="17"/>
    </row>
    <row r="26" ht="15">
      <c r="B26" s="17" t="s">
        <v>12</v>
      </c>
    </row>
    <row r="27" ht="15">
      <c r="B27" t="s">
        <v>74</v>
      </c>
    </row>
    <row r="28" spans="2:3" ht="15">
      <c r="B28" s="9" t="s">
        <v>13</v>
      </c>
      <c r="C28" s="1"/>
    </row>
    <row r="29" spans="2:3" ht="15">
      <c r="B29" s="1"/>
      <c r="C29" s="4" t="s">
        <v>63</v>
      </c>
    </row>
    <row r="30" spans="2:3" ht="15">
      <c r="B30" s="47" t="s">
        <v>64</v>
      </c>
      <c r="C30" s="1"/>
    </row>
    <row r="31" spans="2:3" ht="15">
      <c r="B31" s="9" t="s">
        <v>14</v>
      </c>
      <c r="C31" s="1"/>
    </row>
    <row r="32" spans="2:3" ht="15">
      <c r="B32" s="1"/>
      <c r="C32" s="4" t="s">
        <v>16</v>
      </c>
    </row>
    <row r="34" ht="15">
      <c r="B34" t="s">
        <v>75</v>
      </c>
    </row>
    <row r="35" spans="2:3" ht="15">
      <c r="B35" s="9" t="s">
        <v>17</v>
      </c>
      <c r="C35" s="1"/>
    </row>
    <row r="36" spans="2:3" ht="15">
      <c r="B36" s="1"/>
      <c r="C36" s="4" t="s">
        <v>15</v>
      </c>
    </row>
    <row r="37" spans="2:3" ht="15">
      <c r="B37" s="1"/>
      <c r="C37" s="1"/>
    </row>
    <row r="38" spans="2:3" ht="15">
      <c r="B38" s="9" t="s">
        <v>18</v>
      </c>
      <c r="C38" s="1"/>
    </row>
    <row r="39" spans="2:3" ht="15">
      <c r="B39" s="1"/>
      <c r="C39" s="4" t="s">
        <v>16</v>
      </c>
    </row>
  </sheetData>
  <mergeCells count="6">
    <mergeCell ref="C13:D13"/>
    <mergeCell ref="E13:F13"/>
    <mergeCell ref="G13:H13"/>
    <mergeCell ref="C19:D19"/>
    <mergeCell ref="E19:F19"/>
    <mergeCell ref="G19:H19"/>
  </mergeCells>
  <printOptions/>
  <pageMargins left="0.75" right="0.75" top="1" bottom="1" header="0.492125985" footer="0.49212598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"/>
    </sheetView>
  </sheetViews>
  <sheetFormatPr defaultColWidth="8.88671875" defaultRowHeight="15"/>
  <cols>
    <col min="1" max="16384" width="8.77734375" style="23" customWidth="1"/>
  </cols>
  <sheetData>
    <row r="1" ht="13.5">
      <c r="A1" s="46" t="s">
        <v>24</v>
      </c>
    </row>
    <row r="2" ht="13.5">
      <c r="A2" s="24" t="s">
        <v>25</v>
      </c>
    </row>
    <row r="4" ht="13.5">
      <c r="A4" s="23" t="s">
        <v>29</v>
      </c>
    </row>
    <row r="5" ht="13.5">
      <c r="A5" s="23" t="s">
        <v>26</v>
      </c>
    </row>
    <row r="6" ht="13.5">
      <c r="A6" s="23" t="s">
        <v>27</v>
      </c>
    </row>
    <row r="7" ht="14.25">
      <c r="A7" s="23" t="s">
        <v>76</v>
      </c>
    </row>
    <row r="8" ht="13.5">
      <c r="A8" s="23" t="s">
        <v>77</v>
      </c>
    </row>
    <row r="10" ht="13.5">
      <c r="A10" s="23" t="s">
        <v>28</v>
      </c>
    </row>
    <row r="11" ht="13.5">
      <c r="A11" s="23" t="s">
        <v>61</v>
      </c>
    </row>
    <row r="13" ht="15.75">
      <c r="A13" s="23" t="s">
        <v>86</v>
      </c>
    </row>
    <row r="14" ht="15.75">
      <c r="A14" s="23" t="s">
        <v>78</v>
      </c>
    </row>
    <row r="15" ht="13.5">
      <c r="A15" s="23" t="s">
        <v>30</v>
      </c>
    </row>
    <row r="16" ht="15.75">
      <c r="A16" s="23" t="s">
        <v>65</v>
      </c>
    </row>
    <row r="17" ht="15.75">
      <c r="A17" s="23" t="s">
        <v>66</v>
      </c>
    </row>
    <row r="18" ht="13.5">
      <c r="A18" s="23" t="s">
        <v>31</v>
      </c>
    </row>
    <row r="20" ht="13.5">
      <c r="A20" s="23" t="s">
        <v>32</v>
      </c>
    </row>
    <row r="21" ht="13.5">
      <c r="A21" s="23" t="s">
        <v>33</v>
      </c>
    </row>
    <row r="23" ht="15.75">
      <c r="A23" s="23" t="s">
        <v>67</v>
      </c>
    </row>
    <row r="24" ht="15.75">
      <c r="A24" s="23" t="s">
        <v>79</v>
      </c>
    </row>
    <row r="25" ht="15.75">
      <c r="A25" s="23" t="s">
        <v>80</v>
      </c>
    </row>
    <row r="26" ht="15.75">
      <c r="A26" s="23" t="s">
        <v>68</v>
      </c>
    </row>
    <row r="27" ht="15.75">
      <c r="A27" s="23" t="s">
        <v>69</v>
      </c>
    </row>
    <row r="28" ht="13.5">
      <c r="A28" s="23" t="s">
        <v>34</v>
      </c>
    </row>
    <row r="29" ht="14.25">
      <c r="A29" s="23" t="s">
        <v>81</v>
      </c>
    </row>
    <row r="30" ht="13.5">
      <c r="A30" s="23" t="s">
        <v>35</v>
      </c>
    </row>
    <row r="31" ht="15.75">
      <c r="A31" s="23" t="s">
        <v>72</v>
      </c>
    </row>
    <row r="32" ht="15.75">
      <c r="A32" s="23" t="s">
        <v>73</v>
      </c>
    </row>
    <row r="33" ht="13.5">
      <c r="A33" s="23" t="s">
        <v>36</v>
      </c>
    </row>
    <row r="34" ht="13.5">
      <c r="A34" s="23" t="s">
        <v>62</v>
      </c>
    </row>
  </sheetData>
  <printOptions/>
  <pageMargins left="0.75" right="0.75" top="1" bottom="1" header="0.492125985" footer="0.49212598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8.88671875" defaultRowHeight="15"/>
  <cols>
    <col min="1" max="1" width="8.77734375" style="29" customWidth="1"/>
    <col min="2" max="8" width="4.6640625" style="29" customWidth="1"/>
    <col min="9" max="16384" width="8.77734375" style="29" customWidth="1"/>
  </cols>
  <sheetData>
    <row r="1" ht="13.5">
      <c r="A1" s="28" t="s">
        <v>48</v>
      </c>
    </row>
    <row r="2" ht="13.5">
      <c r="A2" s="30" t="s">
        <v>37</v>
      </c>
    </row>
    <row r="3" spans="1:2" ht="13.5">
      <c r="A3" s="31" t="s">
        <v>49</v>
      </c>
      <c r="B3" s="32"/>
    </row>
    <row r="4" spans="1:2" ht="15.75">
      <c r="A4" s="32"/>
      <c r="B4" s="33" t="s">
        <v>50</v>
      </c>
    </row>
    <row r="5" spans="1:2" ht="13.5">
      <c r="A5" s="32"/>
      <c r="B5" s="32"/>
    </row>
    <row r="6" spans="1:2" ht="13.5">
      <c r="A6" s="31" t="s">
        <v>51</v>
      </c>
      <c r="B6" s="32"/>
    </row>
    <row r="7" spans="1:2" ht="15.75">
      <c r="A7" s="32"/>
      <c r="B7" s="33" t="s">
        <v>52</v>
      </c>
    </row>
    <row r="9" spans="2:8" ht="15.75">
      <c r="B9" s="34" t="s">
        <v>53</v>
      </c>
      <c r="D9" s="32"/>
      <c r="E9" s="32"/>
      <c r="F9" s="32"/>
      <c r="G9" s="32"/>
      <c r="H9" s="32"/>
    </row>
    <row r="10" spans="2:8" ht="13.5">
      <c r="B10" s="32"/>
      <c r="C10" s="52" t="s">
        <v>1</v>
      </c>
      <c r="D10" s="53"/>
      <c r="E10" s="52" t="s">
        <v>2</v>
      </c>
      <c r="F10" s="53"/>
      <c r="G10" s="52" t="s">
        <v>3</v>
      </c>
      <c r="H10" s="53"/>
    </row>
    <row r="11" spans="2:8" ht="13.5">
      <c r="B11" s="35" t="s">
        <v>4</v>
      </c>
      <c r="C11" s="36">
        <v>5</v>
      </c>
      <c r="D11" s="37">
        <v>5</v>
      </c>
      <c r="E11" s="36">
        <v>3</v>
      </c>
      <c r="F11" s="37">
        <v>6</v>
      </c>
      <c r="G11" s="36">
        <v>0</v>
      </c>
      <c r="H11" s="37">
        <v>0</v>
      </c>
    </row>
    <row r="12" spans="2:8" ht="13.5">
      <c r="B12" s="35" t="s">
        <v>5</v>
      </c>
      <c r="C12" s="36">
        <v>6</v>
      </c>
      <c r="D12" s="37">
        <v>3</v>
      </c>
      <c r="E12" s="38">
        <v>4</v>
      </c>
      <c r="F12" s="39">
        <v>4</v>
      </c>
      <c r="G12" s="36">
        <v>0</v>
      </c>
      <c r="H12" s="37">
        <v>0</v>
      </c>
    </row>
    <row r="13" spans="2:8" ht="13.5">
      <c r="B13" s="35" t="s">
        <v>6</v>
      </c>
      <c r="C13" s="36">
        <v>0</v>
      </c>
      <c r="D13" s="37">
        <v>0</v>
      </c>
      <c r="E13" s="36">
        <v>0</v>
      </c>
      <c r="F13" s="37">
        <v>0</v>
      </c>
      <c r="G13" s="40">
        <v>1</v>
      </c>
      <c r="H13" s="41">
        <v>1</v>
      </c>
    </row>
    <row r="15" ht="15.75">
      <c r="B15" s="34" t="s">
        <v>54</v>
      </c>
    </row>
    <row r="16" spans="2:8" ht="13.5">
      <c r="B16" s="32"/>
      <c r="C16" s="52" t="s">
        <v>1</v>
      </c>
      <c r="D16" s="53"/>
      <c r="E16" s="52" t="s">
        <v>2</v>
      </c>
      <c r="F16" s="53"/>
      <c r="G16" s="52" t="s">
        <v>3</v>
      </c>
      <c r="H16" s="53"/>
    </row>
    <row r="17" spans="2:8" ht="13.5">
      <c r="B17" s="35" t="s">
        <v>4</v>
      </c>
      <c r="C17" s="36">
        <f>C11+$E$12</f>
        <v>9</v>
      </c>
      <c r="D17" s="37">
        <f>D11+$F$12</f>
        <v>9</v>
      </c>
      <c r="E17" s="36">
        <f>E11+$E$12</f>
        <v>7</v>
      </c>
      <c r="F17" s="42">
        <f>F11+$F$12</f>
        <v>10</v>
      </c>
      <c r="G17" s="36">
        <f>G11+$E$12</f>
        <v>4</v>
      </c>
      <c r="H17" s="37">
        <f>H11+$F$12</f>
        <v>4</v>
      </c>
    </row>
    <row r="18" spans="2:8" ht="13.5">
      <c r="B18" s="35" t="s">
        <v>5</v>
      </c>
      <c r="C18" s="43">
        <f aca="true" t="shared" si="0" ref="C18:E19">C12+$E$12</f>
        <v>10</v>
      </c>
      <c r="D18" s="37">
        <f aca="true" t="shared" si="1" ref="D18:F19">D12+$F$12</f>
        <v>7</v>
      </c>
      <c r="E18" s="38">
        <f t="shared" si="0"/>
        <v>8</v>
      </c>
      <c r="F18" s="39">
        <f t="shared" si="1"/>
        <v>8</v>
      </c>
      <c r="G18" s="36">
        <f>G12+$E$12</f>
        <v>4</v>
      </c>
      <c r="H18" s="37">
        <f>H12+$F$12</f>
        <v>4</v>
      </c>
    </row>
    <row r="19" spans="2:8" ht="13.5">
      <c r="B19" s="35" t="s">
        <v>6</v>
      </c>
      <c r="C19" s="36">
        <f t="shared" si="0"/>
        <v>4</v>
      </c>
      <c r="D19" s="37">
        <f t="shared" si="1"/>
        <v>4</v>
      </c>
      <c r="E19" s="36">
        <f t="shared" si="0"/>
        <v>4</v>
      </c>
      <c r="F19" s="37">
        <f t="shared" si="1"/>
        <v>4</v>
      </c>
      <c r="G19" s="40">
        <f>G13+$E$12</f>
        <v>5</v>
      </c>
      <c r="H19" s="41">
        <f>H13+$F$12</f>
        <v>5</v>
      </c>
    </row>
    <row r="21" ht="13.5">
      <c r="B21" s="44" t="s">
        <v>38</v>
      </c>
    </row>
    <row r="23" ht="13.5">
      <c r="A23" s="30" t="s">
        <v>42</v>
      </c>
    </row>
    <row r="24" spans="1:2" ht="13.5">
      <c r="A24" s="31" t="s">
        <v>55</v>
      </c>
      <c r="B24" s="32"/>
    </row>
    <row r="25" spans="1:2" ht="15.75">
      <c r="A25" s="32"/>
      <c r="B25" s="33" t="s">
        <v>50</v>
      </c>
    </row>
    <row r="26" spans="1:2" ht="13.5">
      <c r="A26" s="32"/>
      <c r="B26" s="32"/>
    </row>
    <row r="27" spans="1:2" ht="13.5">
      <c r="A27" s="31" t="s">
        <v>56</v>
      </c>
      <c r="B27" s="32"/>
    </row>
    <row r="28" spans="1:2" ht="15.75">
      <c r="A28" s="32"/>
      <c r="B28" s="33" t="s">
        <v>52</v>
      </c>
    </row>
    <row r="30" spans="1:2" ht="13.5">
      <c r="A30" s="29" t="s">
        <v>47</v>
      </c>
      <c r="B30" s="44" t="s">
        <v>43</v>
      </c>
    </row>
    <row r="31" ht="13.5">
      <c r="B31" s="29" t="s">
        <v>44</v>
      </c>
    </row>
    <row r="32" ht="15.75">
      <c r="B32" s="29" t="s">
        <v>57</v>
      </c>
    </row>
    <row r="33" ht="13.5">
      <c r="B33" s="44" t="s">
        <v>38</v>
      </c>
    </row>
  </sheetData>
  <mergeCells count="6">
    <mergeCell ref="C10:D10"/>
    <mergeCell ref="E10:F10"/>
    <mergeCell ref="G10:H10"/>
    <mergeCell ref="C16:D16"/>
    <mergeCell ref="E16:F16"/>
    <mergeCell ref="G16:H16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J9" sqref="J9"/>
    </sheetView>
  </sheetViews>
  <sheetFormatPr defaultColWidth="8.88671875" defaultRowHeight="15"/>
  <cols>
    <col min="1" max="1" width="8.77734375" style="29" customWidth="1"/>
    <col min="2" max="8" width="4.6640625" style="29" customWidth="1"/>
    <col min="9" max="16384" width="8.77734375" style="29" customWidth="1"/>
  </cols>
  <sheetData>
    <row r="1" ht="13.5">
      <c r="A1" s="28" t="s">
        <v>58</v>
      </c>
    </row>
    <row r="2" ht="13.5">
      <c r="A2" s="45" t="s">
        <v>59</v>
      </c>
    </row>
    <row r="3" spans="1:2" ht="13.5">
      <c r="A3" s="31" t="s">
        <v>55</v>
      </c>
      <c r="B3" s="32"/>
    </row>
    <row r="4" spans="1:2" ht="15.75">
      <c r="A4" s="32"/>
      <c r="B4" s="54" t="s">
        <v>89</v>
      </c>
    </row>
    <row r="5" spans="1:2" ht="13.5">
      <c r="A5" s="32"/>
      <c r="B5" s="32"/>
    </row>
    <row r="6" spans="1:2" ht="13.5">
      <c r="A6" s="31" t="s">
        <v>56</v>
      </c>
      <c r="B6" s="32"/>
    </row>
    <row r="7" spans="1:2" ht="15.75">
      <c r="A7" s="32"/>
      <c r="B7" s="54" t="s">
        <v>90</v>
      </c>
    </row>
    <row r="9" spans="2:8" ht="15.75">
      <c r="B9" s="34" t="s">
        <v>53</v>
      </c>
      <c r="D9" s="32"/>
      <c r="E9" s="32"/>
      <c r="F9" s="32"/>
      <c r="G9" s="32"/>
      <c r="H9" s="32"/>
    </row>
    <row r="10" spans="2:8" ht="13.5">
      <c r="B10" s="32"/>
      <c r="C10" s="52" t="s">
        <v>1</v>
      </c>
      <c r="D10" s="53"/>
      <c r="E10" s="52" t="s">
        <v>2</v>
      </c>
      <c r="F10" s="53"/>
      <c r="G10" s="52" t="s">
        <v>3</v>
      </c>
      <c r="H10" s="53"/>
    </row>
    <row r="11" spans="2:8" ht="13.5">
      <c r="B11" s="35" t="s">
        <v>4</v>
      </c>
      <c r="C11" s="36">
        <v>5</v>
      </c>
      <c r="D11" s="37">
        <v>5</v>
      </c>
      <c r="E11" s="36">
        <v>3</v>
      </c>
      <c r="F11" s="37">
        <v>6</v>
      </c>
      <c r="G11" s="36">
        <v>0</v>
      </c>
      <c r="H11" s="37">
        <v>0</v>
      </c>
    </row>
    <row r="12" spans="2:8" ht="13.5">
      <c r="B12" s="35" t="s">
        <v>5</v>
      </c>
      <c r="C12" s="36">
        <v>6</v>
      </c>
      <c r="D12" s="37">
        <v>3</v>
      </c>
      <c r="E12" s="40">
        <v>4</v>
      </c>
      <c r="F12" s="41">
        <v>4</v>
      </c>
      <c r="G12" s="36">
        <v>0</v>
      </c>
      <c r="H12" s="37">
        <v>0</v>
      </c>
    </row>
    <row r="13" spans="2:8" ht="13.5">
      <c r="B13" s="35" t="s">
        <v>6</v>
      </c>
      <c r="C13" s="36">
        <v>0</v>
      </c>
      <c r="D13" s="37">
        <v>0</v>
      </c>
      <c r="E13" s="36">
        <v>0</v>
      </c>
      <c r="F13" s="37">
        <v>0</v>
      </c>
      <c r="G13" s="38">
        <v>1</v>
      </c>
      <c r="H13" s="39">
        <v>1</v>
      </c>
    </row>
    <row r="15" ht="15.75">
      <c r="B15" s="34" t="s">
        <v>60</v>
      </c>
    </row>
    <row r="16" spans="2:8" ht="13.5">
      <c r="B16" s="32"/>
      <c r="C16" s="52" t="s">
        <v>1</v>
      </c>
      <c r="D16" s="53"/>
      <c r="E16" s="52" t="s">
        <v>2</v>
      </c>
      <c r="F16" s="53"/>
      <c r="G16" s="52" t="s">
        <v>3</v>
      </c>
      <c r="H16" s="53"/>
    </row>
    <row r="17" spans="2:8" ht="13.5">
      <c r="B17" s="35" t="s">
        <v>4</v>
      </c>
      <c r="C17" s="36">
        <f>C11+$G$13</f>
        <v>6</v>
      </c>
      <c r="D17" s="37">
        <f>D11+$H$13</f>
        <v>6</v>
      </c>
      <c r="E17" s="36">
        <f>E11+$G$13</f>
        <v>4</v>
      </c>
      <c r="F17" s="37">
        <f>F11+$H$13</f>
        <v>7</v>
      </c>
      <c r="G17" s="36">
        <f>G11+$G$13</f>
        <v>1</v>
      </c>
      <c r="H17" s="37">
        <f>H11+$H$13</f>
        <v>1</v>
      </c>
    </row>
    <row r="18" spans="2:8" ht="13.5">
      <c r="B18" s="35" t="s">
        <v>5</v>
      </c>
      <c r="C18" s="36">
        <f aca="true" t="shared" si="0" ref="C18:E19">C12+$G$13</f>
        <v>7</v>
      </c>
      <c r="D18" s="37">
        <f aca="true" t="shared" si="1" ref="D18:F19">D12+$H$13</f>
        <v>4</v>
      </c>
      <c r="E18" s="40">
        <f t="shared" si="0"/>
        <v>5</v>
      </c>
      <c r="F18" s="41">
        <f t="shared" si="1"/>
        <v>5</v>
      </c>
      <c r="G18" s="36">
        <f>G12+$G$13</f>
        <v>1</v>
      </c>
      <c r="H18" s="37">
        <f>H12+$H$13</f>
        <v>1</v>
      </c>
    </row>
    <row r="19" spans="2:8" ht="13.5">
      <c r="B19" s="35" t="s">
        <v>6</v>
      </c>
      <c r="C19" s="36">
        <f t="shared" si="0"/>
        <v>1</v>
      </c>
      <c r="D19" s="37">
        <f t="shared" si="1"/>
        <v>1</v>
      </c>
      <c r="E19" s="36">
        <f t="shared" si="0"/>
        <v>1</v>
      </c>
      <c r="F19" s="37">
        <f t="shared" si="1"/>
        <v>1</v>
      </c>
      <c r="G19" s="38">
        <f>G13+$G$13</f>
        <v>2</v>
      </c>
      <c r="H19" s="39">
        <f>H13+$H$13</f>
        <v>2</v>
      </c>
    </row>
    <row r="21" ht="13.5">
      <c r="B21" s="44" t="s">
        <v>38</v>
      </c>
    </row>
    <row r="23" spans="1:2" ht="13.5">
      <c r="A23" s="29" t="s">
        <v>71</v>
      </c>
      <c r="B23" s="48" t="s">
        <v>70</v>
      </c>
    </row>
  </sheetData>
  <mergeCells count="6">
    <mergeCell ref="C10:D10"/>
    <mergeCell ref="E10:F10"/>
    <mergeCell ref="G10:H10"/>
    <mergeCell ref="C16:D16"/>
    <mergeCell ref="E16:F16"/>
    <mergeCell ref="G16:H1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G. Dias</dc:creator>
  <cp:keywords/>
  <dc:description/>
  <cp:lastModifiedBy>Marco Antonio G. Dias</cp:lastModifiedBy>
  <cp:lastPrinted>2006-08-30T04:39:36Z</cp:lastPrinted>
  <dcterms:created xsi:type="dcterms:W3CDTF">2006-08-30T01:43:11Z</dcterms:created>
  <dcterms:modified xsi:type="dcterms:W3CDTF">2006-09-03T05:16:08Z</dcterms:modified>
  <cp:category/>
  <cp:version/>
  <cp:contentType/>
  <cp:contentStatus/>
</cp:coreProperties>
</file>